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570" windowWidth="21840" windowHeight="1195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25725"/>
</workbook>
</file>

<file path=xl/calcChain.xml><?xml version="1.0" encoding="utf-8"?>
<calcChain xmlns="http://schemas.openxmlformats.org/spreadsheetml/2006/main">
  <c r="V11" i="1"/>
  <c r="V12"/>
</calcChain>
</file>

<file path=xl/sharedStrings.xml><?xml version="1.0" encoding="utf-8"?>
<sst xmlns="http://schemas.openxmlformats.org/spreadsheetml/2006/main" count="73" uniqueCount="67">
  <si>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</si>
  <si>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</si>
  <si>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</si>
  <si>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Павловское МУПП "Энергетик"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</si>
  <si>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</si>
  <si>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</si>
  <si>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</si>
  <si>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</si>
  <si>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</si>
  <si>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</si>
  <si>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</si>
  <si>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</si>
  <si>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</si>
  <si>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</si>
  <si>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</si>
  <si>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</si>
  <si>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</si>
  <si>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</si>
  <si>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</si>
  <si>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</si>
  <si>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</si>
  <si>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</si>
  <si>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</si>
  <si>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</si>
  <si>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</si>
  <si>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</si>
  <si>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</si>
  <si>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</si>
  <si>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</si>
  <si>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</si>
  <si>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</si>
  <si>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</si>
  <si>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</si>
  <si>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</si>
  <si>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</si>
  <si>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</si>
  <si>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</si>
  <si>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</si>
  <si>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МУПП "Энергетик"</t>
  </si>
  <si>
    <t>КЛ</t>
  </si>
  <si>
    <t>35</t>
  </si>
  <si>
    <t>В</t>
  </si>
  <si>
    <t>Оперативный журнал отключений</t>
  </si>
  <si>
    <t>3.4.14</t>
  </si>
  <si>
    <t>4.12</t>
  </si>
  <si>
    <t>ВЛ</t>
  </si>
  <si>
    <t>КЛ-10кВ №7 П-II</t>
  </si>
  <si>
    <t>ВЛ-10кВ №4 П-II</t>
  </si>
  <si>
    <t>18,56 2021.10.27</t>
  </si>
  <si>
    <t>20,08 2021.10.27</t>
  </si>
  <si>
    <t>4.21</t>
  </si>
  <si>
    <t>10 (10.5)</t>
  </si>
  <si>
    <t>11,20 2021.11.09</t>
  </si>
  <si>
    <t>12,53 2021.11.09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</si>
  <si>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</si>
  <si>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</si>
  <si>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</si>
  <si>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</si>
  <si>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</si>
  <si>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</si>
  <si>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</si>
  <si>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</si>
  <si>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</si>
  <si>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</si>
  <si>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</si>
  <si>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</si>
  <si>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 квартал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</si>
</sst>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sz val="11"/>
      <color rgb="FFFF0000"/>
      <name val="Arial Narrow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85"/>
  <sheetViews>
    <sheetView tabSelected="1" topLeftCell="A8" zoomScale="85" zoomScaleNormal="85" workbookViewId="0">
      <selection activeCell="B13" sqref="B13"/>
    </sheetView>
  </sheetViews>
  <sheetFormatPr defaultRowHeight="16.5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22" max="22" width="11.7109375" bestFit="1" customWidth="1"/>
  </cols>
  <sheetData>
    <row r="1" spans="1:29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9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/>
      <c r="R2" s="1" t="s">
        <v>1</v>
      </c>
      <c r="S2" s="9">
        <v>2021</v>
      </c>
      <c r="T2" t="s">
        <v>2</v>
      </c>
      <c r="W2" s="10"/>
      <c r="X2" s="10"/>
      <c r="Y2" s="10"/>
      <c r="Z2" s="10"/>
      <c r="AA2" s="10"/>
    </row>
    <row r="3" spans="1:29" ht="1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W3" s="10"/>
      <c r="X3" s="10"/>
      <c r="Y3" s="10"/>
      <c r="Z3" s="10"/>
      <c r="AA3" s="10"/>
    </row>
    <row r="4" spans="1:29" ht="15">
      <c r="A4" s="27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3"/>
      <c r="V4" s="3"/>
      <c r="W4" s="3"/>
      <c r="X4" s="3"/>
      <c r="Y4" s="3"/>
      <c r="Z4" s="3"/>
      <c r="AA4" s="3"/>
    </row>
    <row r="5" spans="1:29" s="4" customFormat="1" ht="27.75" customHeight="1">
      <c r="A5" s="5"/>
      <c r="B5" s="5"/>
      <c r="C5" s="5"/>
      <c r="D5" s="5"/>
      <c r="E5" s="5"/>
      <c r="F5" s="5"/>
      <c r="G5" s="6"/>
      <c r="H5" s="6"/>
      <c r="I5" s="6" t="s">
        <v>66</v>
      </c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>
      <c r="A6" s="16" t="s">
        <v>5</v>
      </c>
      <c r="B6" s="17"/>
      <c r="C6" s="17"/>
      <c r="D6" s="17"/>
      <c r="E6" s="17"/>
      <c r="F6" s="17"/>
      <c r="G6" s="17"/>
      <c r="H6" s="17"/>
      <c r="I6" s="18"/>
      <c r="J6" s="17" t="s">
        <v>6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7</v>
      </c>
      <c r="X6" s="21" t="s">
        <v>8</v>
      </c>
      <c r="Y6" s="22"/>
      <c r="Z6" s="23"/>
      <c r="AA6" s="29" t="s">
        <v>9</v>
      </c>
    </row>
    <row r="7" spans="1:29" ht="171.75" customHeight="1">
      <c r="A7" s="19" t="s">
        <v>10</v>
      </c>
      <c r="B7" s="19" t="s">
        <v>11</v>
      </c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29" t="s">
        <v>19</v>
      </c>
      <c r="K7" s="19" t="s">
        <v>20</v>
      </c>
      <c r="L7" s="19" t="s">
        <v>21</v>
      </c>
      <c r="M7" s="16" t="s">
        <v>22</v>
      </c>
      <c r="N7" s="17"/>
      <c r="O7" s="17"/>
      <c r="P7" s="17"/>
      <c r="Q7" s="17"/>
      <c r="R7" s="17"/>
      <c r="S7" s="17"/>
      <c r="T7" s="17"/>
      <c r="U7" s="18"/>
      <c r="V7" s="19" t="s">
        <v>23</v>
      </c>
      <c r="W7" s="20"/>
      <c r="X7" s="24"/>
      <c r="Y7" s="25"/>
      <c r="Z7" s="26"/>
      <c r="AA7" s="30"/>
    </row>
    <row r="8" spans="1:29" ht="63.75" customHeight="1">
      <c r="A8" s="20"/>
      <c r="B8" s="20"/>
      <c r="C8" s="20"/>
      <c r="D8" s="20"/>
      <c r="E8" s="20"/>
      <c r="F8" s="20"/>
      <c r="G8" s="20"/>
      <c r="H8" s="20"/>
      <c r="I8" s="20"/>
      <c r="J8" s="30"/>
      <c r="K8" s="20"/>
      <c r="L8" s="20"/>
      <c r="M8" s="19" t="s">
        <v>24</v>
      </c>
      <c r="N8" s="16" t="s">
        <v>25</v>
      </c>
      <c r="O8" s="17"/>
      <c r="P8" s="18"/>
      <c r="Q8" s="16" t="s">
        <v>26</v>
      </c>
      <c r="R8" s="17"/>
      <c r="S8" s="17"/>
      <c r="T8" s="18"/>
      <c r="U8" s="19" t="s">
        <v>27</v>
      </c>
      <c r="V8" s="20"/>
      <c r="W8" s="20"/>
      <c r="X8" s="19" t="s">
        <v>28</v>
      </c>
      <c r="Y8" s="19" t="s">
        <v>29</v>
      </c>
      <c r="Z8" s="19" t="s">
        <v>30</v>
      </c>
      <c r="AA8" s="30"/>
    </row>
    <row r="9" spans="1:29" ht="71.25" customHeight="1">
      <c r="A9" s="20"/>
      <c r="B9" s="20"/>
      <c r="C9" s="20"/>
      <c r="D9" s="20"/>
      <c r="E9" s="20"/>
      <c r="F9" s="20"/>
      <c r="G9" s="20"/>
      <c r="H9" s="20"/>
      <c r="I9" s="20"/>
      <c r="J9" s="30"/>
      <c r="K9" s="20"/>
      <c r="L9" s="20"/>
      <c r="M9" s="20"/>
      <c r="N9" s="2" t="s">
        <v>31</v>
      </c>
      <c r="O9" s="2" t="s">
        <v>32</v>
      </c>
      <c r="P9" s="2" t="s">
        <v>33</v>
      </c>
      <c r="Q9" s="2" t="s">
        <v>34</v>
      </c>
      <c r="R9" s="2" t="s">
        <v>35</v>
      </c>
      <c r="S9" s="2" t="s">
        <v>36</v>
      </c>
      <c r="T9" s="2" t="s">
        <v>37</v>
      </c>
      <c r="U9" s="20"/>
      <c r="V9" s="20"/>
      <c r="W9" s="20"/>
      <c r="X9" s="20"/>
      <c r="Y9" s="20"/>
      <c r="Z9" s="20"/>
      <c r="AA9" s="30"/>
    </row>
    <row r="10" spans="1:29" ht="17.2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3" customFormat="1" ht="75">
      <c r="A11" s="14">
        <v>1</v>
      </c>
      <c r="B11" s="14" t="s">
        <v>38</v>
      </c>
      <c r="C11" s="14" t="s">
        <v>45</v>
      </c>
      <c r="D11" s="14" t="s">
        <v>47</v>
      </c>
      <c r="E11" s="14" t="s">
        <v>40</v>
      </c>
      <c r="F11" s="14" t="s">
        <v>48</v>
      </c>
      <c r="G11" s="14" t="s">
        <v>49</v>
      </c>
      <c r="H11" s="14" t="s">
        <v>41</v>
      </c>
      <c r="I11" s="14">
        <v>1.2000000000698501</v>
      </c>
      <c r="J11" s="14" t="s">
        <v>45</v>
      </c>
      <c r="K11" s="14">
        <v>0</v>
      </c>
      <c r="L11" s="14">
        <v>0</v>
      </c>
      <c r="M11" s="14">
        <v>283</v>
      </c>
      <c r="N11" s="14">
        <v>0</v>
      </c>
      <c r="O11" s="14">
        <v>0</v>
      </c>
      <c r="P11" s="14">
        <v>283</v>
      </c>
      <c r="Q11" s="14">
        <v>0</v>
      </c>
      <c r="R11" s="14">
        <v>0</v>
      </c>
      <c r="S11" s="14">
        <v>0</v>
      </c>
      <c r="T11" s="14">
        <v>283</v>
      </c>
      <c r="U11" s="14">
        <v>0</v>
      </c>
      <c r="V11" s="14">
        <f t="shared" ref="V11:V12" si="0">0.79*M11*I11</f>
        <v>268.28400001561641</v>
      </c>
      <c r="W11" s="14"/>
      <c r="X11" s="14" t="s">
        <v>42</v>
      </c>
      <c r="Y11" s="14" t="s">
        <v>43</v>
      </c>
      <c r="Z11" s="14" t="s">
        <v>50</v>
      </c>
      <c r="AA11" s="14">
        <v>1</v>
      </c>
      <c r="AB11" s="12"/>
      <c r="AC11" s="12"/>
    </row>
    <row r="12" spans="1:29" s="13" customFormat="1" ht="75">
      <c r="A12" s="14">
        <v>2</v>
      </c>
      <c r="B12" s="14" t="s">
        <v>38</v>
      </c>
      <c r="C12" s="14" t="s">
        <v>39</v>
      </c>
      <c r="D12" s="14" t="s">
        <v>46</v>
      </c>
      <c r="E12" s="14" t="s">
        <v>51</v>
      </c>
      <c r="F12" s="14" t="s">
        <v>52</v>
      </c>
      <c r="G12" s="14" t="s">
        <v>53</v>
      </c>
      <c r="H12" s="14" t="s">
        <v>41</v>
      </c>
      <c r="I12" s="14">
        <v>1.5500000017345901</v>
      </c>
      <c r="J12" s="14" t="s">
        <v>39</v>
      </c>
      <c r="K12" s="14">
        <v>0</v>
      </c>
      <c r="L12" s="14">
        <v>0</v>
      </c>
      <c r="M12" s="14">
        <v>1763</v>
      </c>
      <c r="N12" s="14">
        <v>0</v>
      </c>
      <c r="O12" s="14">
        <v>0</v>
      </c>
      <c r="P12" s="14">
        <v>1763</v>
      </c>
      <c r="Q12" s="14">
        <v>0</v>
      </c>
      <c r="R12" s="14">
        <v>0</v>
      </c>
      <c r="S12" s="14">
        <v>0</v>
      </c>
      <c r="T12" s="14">
        <v>1763</v>
      </c>
      <c r="U12" s="14">
        <v>0</v>
      </c>
      <c r="V12" s="14">
        <f t="shared" si="0"/>
        <v>2158.7935024158851</v>
      </c>
      <c r="W12" s="14"/>
      <c r="X12" s="14" t="s">
        <v>42</v>
      </c>
      <c r="Y12" s="14" t="s">
        <v>43</v>
      </c>
      <c r="Z12" s="14" t="s">
        <v>44</v>
      </c>
      <c r="AA12" s="14">
        <v>1</v>
      </c>
      <c r="AB12" s="12"/>
      <c r="AC12" s="12"/>
    </row>
    <row r="13" spans="1:29" s="13" customFormat="1"/>
    <row r="14" spans="1:29" s="13" customFormat="1"/>
    <row r="15" spans="1:29" s="13" customFormat="1"/>
    <row r="16" spans="1:29" s="13" customFormat="1"/>
    <row r="17" s="13" customFormat="1"/>
    <row r="18" s="13" customFormat="1"/>
    <row r="19" s="13" customFormat="1"/>
    <row r="20" s="13" customFormat="1"/>
    <row r="21" s="13" customFormat="1"/>
    <row r="22" s="13" customFormat="1"/>
    <row r="23" s="13" customFormat="1"/>
    <row r="24" s="13" customFormat="1"/>
    <row r="25" s="13" customFormat="1"/>
    <row r="26" s="13" customFormat="1"/>
    <row r="27" s="13" customFormat="1"/>
    <row r="28" s="13" customFormat="1"/>
    <row r="29" s="13" customFormat="1"/>
    <row r="30" s="13" customFormat="1"/>
    <row r="31" s="13" customFormat="1"/>
    <row r="32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  <row r="550" s="13" customFormat="1"/>
    <row r="551" s="13" customFormat="1"/>
    <row r="552" s="13" customFormat="1"/>
    <row r="553" s="13" customFormat="1"/>
    <row r="554" s="13" customFormat="1"/>
    <row r="555" s="13" customFormat="1"/>
    <row r="556" s="13" customFormat="1"/>
    <row r="557" s="13" customFormat="1"/>
    <row r="558" s="13" customFormat="1"/>
    <row r="559" s="13" customFormat="1"/>
    <row r="560" s="13" customFormat="1"/>
    <row r="561" s="13" customFormat="1"/>
    <row r="562" s="13" customFormat="1"/>
    <row r="563" s="13" customFormat="1"/>
    <row r="564" s="13" customFormat="1"/>
    <row r="565" s="13" customFormat="1"/>
    <row r="566" s="13" customFormat="1"/>
    <row r="567" s="13" customFormat="1"/>
    <row r="568" s="13" customFormat="1"/>
    <row r="569" s="13" customFormat="1"/>
    <row r="570" s="13" customFormat="1"/>
    <row r="571" s="13" customFormat="1"/>
    <row r="572" s="13" customFormat="1"/>
    <row r="573" s="13" customFormat="1"/>
    <row r="574" s="13" customFormat="1"/>
    <row r="575" s="13" customFormat="1"/>
    <row r="576" s="13" customFormat="1"/>
    <row r="577" s="13" customFormat="1"/>
    <row r="578" s="13" customFormat="1"/>
    <row r="579" s="13" customFormat="1"/>
    <row r="580" s="13" customFormat="1"/>
    <row r="581" s="13" customFormat="1"/>
    <row r="582" s="13" customFormat="1"/>
    <row r="583" s="13" customFormat="1"/>
    <row r="584" s="13" customFormat="1"/>
    <row r="585" s="13" customFormat="1"/>
    <row r="586" s="13" customFormat="1"/>
    <row r="587" s="13" customFormat="1"/>
    <row r="588" s="13" customFormat="1"/>
    <row r="589" s="13" customFormat="1"/>
    <row r="590" s="13" customFormat="1"/>
    <row r="591" s="13" customFormat="1"/>
    <row r="592" s="13" customFormat="1"/>
    <row r="593" s="13" customFormat="1"/>
    <row r="594" s="13" customFormat="1"/>
    <row r="595" s="13" customFormat="1"/>
    <row r="596" s="13" customFormat="1"/>
    <row r="597" s="13" customFormat="1"/>
    <row r="598" s="13" customFormat="1"/>
    <row r="599" s="13" customFormat="1"/>
    <row r="600" s="13" customFormat="1"/>
    <row r="601" s="13" customFormat="1"/>
    <row r="602" s="13" customFormat="1"/>
    <row r="603" s="13" customFormat="1"/>
    <row r="604" s="13" customFormat="1"/>
    <row r="605" s="13" customFormat="1"/>
    <row r="606" s="13" customFormat="1"/>
    <row r="607" s="13" customFormat="1"/>
    <row r="608" s="13" customFormat="1"/>
    <row r="609" s="13" customFormat="1"/>
    <row r="610" s="13" customFormat="1"/>
    <row r="611" s="13" customFormat="1"/>
    <row r="612" s="13" customFormat="1"/>
    <row r="613" s="13" customFormat="1"/>
    <row r="614" s="13" customFormat="1"/>
    <row r="615" s="13" customFormat="1"/>
    <row r="616" s="13" customFormat="1"/>
    <row r="617" s="13" customFormat="1"/>
    <row r="618" s="13" customFormat="1"/>
    <row r="619" s="13" customFormat="1"/>
    <row r="620" s="13" customFormat="1"/>
    <row r="621" s="13" customFormat="1"/>
    <row r="622" s="13" customFormat="1"/>
    <row r="623" s="13" customFormat="1"/>
    <row r="624" s="13" customFormat="1"/>
    <row r="625" s="13" customFormat="1"/>
    <row r="626" s="13" customFormat="1"/>
    <row r="627" s="13" customFormat="1"/>
    <row r="628" s="13" customFormat="1"/>
    <row r="629" s="13" customFormat="1"/>
    <row r="630" s="13" customFormat="1"/>
    <row r="631" s="13" customFormat="1"/>
    <row r="632" s="13" customFormat="1"/>
    <row r="633" s="13" customFormat="1"/>
    <row r="634" s="13" customFormat="1"/>
    <row r="635" s="13" customFormat="1"/>
    <row r="636" s="13" customFormat="1"/>
    <row r="637" s="13" customFormat="1"/>
    <row r="638" s="13" customFormat="1"/>
    <row r="639" s="13" customFormat="1"/>
    <row r="640" s="13" customFormat="1"/>
    <row r="641" s="13" customFormat="1"/>
    <row r="642" s="13" customFormat="1"/>
    <row r="643" s="13" customFormat="1"/>
    <row r="644" s="13" customFormat="1"/>
    <row r="645" s="13" customFormat="1"/>
    <row r="646" s="13" customFormat="1"/>
    <row r="647" s="13" customFormat="1"/>
    <row r="648" s="13" customFormat="1"/>
    <row r="649" s="13" customFormat="1"/>
    <row r="650" s="13" customFormat="1"/>
    <row r="651" s="13" customFormat="1"/>
    <row r="652" s="13" customFormat="1"/>
    <row r="653" s="13" customFormat="1"/>
    <row r="654" s="13" customFormat="1"/>
    <row r="655" s="13" customFormat="1"/>
    <row r="656" s="13" customFormat="1"/>
    <row r="657" s="13" customFormat="1"/>
    <row r="658" s="13" customFormat="1"/>
    <row r="659" s="13" customFormat="1"/>
    <row r="660" s="13" customFormat="1"/>
    <row r="661" s="13" customFormat="1"/>
    <row r="662" s="13" customFormat="1"/>
    <row r="663" s="13" customFormat="1"/>
    <row r="664" s="13" customFormat="1"/>
    <row r="665" s="13" customFormat="1"/>
    <row r="666" s="13" customFormat="1"/>
    <row r="667" s="13" customFormat="1"/>
    <row r="668" s="13" customFormat="1"/>
    <row r="669" s="13" customFormat="1"/>
    <row r="670" s="13" customFormat="1"/>
    <row r="671" s="13" customFormat="1"/>
    <row r="672" s="13" customFormat="1"/>
    <row r="673" s="13" customFormat="1"/>
    <row r="674" s="13" customFormat="1"/>
    <row r="675" s="13" customFormat="1"/>
    <row r="676" s="13" customFormat="1"/>
    <row r="677" s="13" customFormat="1"/>
    <row r="678" s="13" customFormat="1"/>
    <row r="679" s="13" customFormat="1"/>
    <row r="680" s="13" customFormat="1"/>
    <row r="681" s="13" customFormat="1"/>
    <row r="682" s="13" customFormat="1"/>
    <row r="683" s="13" customFormat="1"/>
    <row r="684" s="13" customFormat="1"/>
    <row r="685" s="13" customFormat="1"/>
    <row r="686" s="13" customFormat="1"/>
    <row r="687" s="13" customFormat="1"/>
    <row r="688" s="13" customFormat="1"/>
    <row r="689" s="13" customFormat="1"/>
    <row r="690" s="13" customFormat="1"/>
    <row r="691" s="13" customFormat="1"/>
    <row r="692" s="13" customFormat="1"/>
    <row r="693" s="13" customFormat="1"/>
    <row r="694" s="13" customFormat="1"/>
    <row r="695" s="13" customFormat="1"/>
    <row r="696" s="13" customFormat="1"/>
    <row r="697" s="13" customFormat="1"/>
    <row r="698" s="13" customFormat="1"/>
    <row r="699" s="13" customFormat="1"/>
    <row r="700" s="13" customFormat="1"/>
    <row r="701" s="13" customFormat="1"/>
    <row r="702" s="13" customFormat="1"/>
    <row r="703" s="13" customFormat="1"/>
    <row r="704" s="13" customFormat="1"/>
    <row r="705" s="13" customFormat="1"/>
    <row r="706" s="13" customFormat="1"/>
    <row r="707" s="13" customFormat="1"/>
    <row r="708" s="13" customFormat="1"/>
    <row r="709" s="13" customFormat="1"/>
    <row r="710" s="13" customFormat="1"/>
    <row r="711" s="13" customFormat="1"/>
    <row r="712" s="13" customFormat="1"/>
    <row r="713" s="13" customFormat="1"/>
    <row r="714" s="13" customFormat="1"/>
    <row r="715" s="13" customFormat="1"/>
    <row r="716" s="13" customFormat="1"/>
    <row r="717" s="13" customFormat="1"/>
    <row r="718" s="13" customFormat="1"/>
    <row r="719" s="13" customFormat="1"/>
    <row r="720" s="13" customFormat="1"/>
    <row r="721" s="13" customFormat="1"/>
    <row r="722" s="13" customFormat="1"/>
    <row r="723" s="13" customFormat="1"/>
    <row r="724" s="13" customFormat="1"/>
    <row r="725" s="13" customFormat="1"/>
    <row r="726" s="13" customFormat="1"/>
    <row r="727" s="13" customFormat="1"/>
    <row r="728" s="13" customFormat="1"/>
    <row r="729" s="13" customFormat="1"/>
    <row r="730" s="13" customFormat="1"/>
    <row r="731" s="13" customFormat="1"/>
    <row r="732" s="13" customFormat="1"/>
    <row r="733" s="13" customFormat="1"/>
    <row r="734" s="13" customFormat="1"/>
    <row r="735" s="13" customFormat="1"/>
    <row r="736" s="13" customFormat="1"/>
    <row r="737" s="13" customFormat="1"/>
    <row r="738" s="13" customFormat="1"/>
    <row r="739" s="13" customFormat="1"/>
    <row r="740" s="13" customFormat="1"/>
    <row r="741" s="13" customFormat="1"/>
    <row r="742" s="13" customFormat="1"/>
    <row r="743" s="13" customFormat="1"/>
    <row r="744" s="13" customFormat="1"/>
    <row r="745" s="13" customFormat="1"/>
    <row r="746" s="13" customFormat="1"/>
    <row r="747" s="13" customFormat="1"/>
    <row r="748" s="13" customFormat="1"/>
    <row r="749" s="13" customFormat="1"/>
    <row r="750" s="13" customFormat="1"/>
    <row r="751" s="13" customFormat="1"/>
    <row r="752" s="13" customFormat="1"/>
    <row r="753" s="13" customFormat="1"/>
    <row r="754" s="13" customFormat="1"/>
    <row r="755" s="13" customFormat="1"/>
    <row r="756" s="13" customFormat="1"/>
    <row r="757" s="13" customFormat="1"/>
    <row r="758" s="13" customFormat="1"/>
    <row r="759" s="13" customFormat="1"/>
    <row r="760" s="13" customFormat="1"/>
    <row r="761" s="13" customFormat="1"/>
    <row r="762" s="13" customFormat="1"/>
    <row r="763" s="13" customFormat="1"/>
    <row r="764" s="13" customFormat="1"/>
    <row r="765" s="13" customFormat="1"/>
    <row r="766" s="13" customFormat="1"/>
    <row r="767" s="13" customFormat="1"/>
    <row r="768" s="13" customFormat="1"/>
    <row r="769" s="13" customFormat="1"/>
    <row r="770" s="13" customFormat="1"/>
    <row r="771" s="13" customFormat="1"/>
    <row r="772" s="13" customFormat="1"/>
    <row r="773" s="13" customFormat="1"/>
    <row r="774" s="13" customFormat="1"/>
    <row r="775" s="13" customFormat="1"/>
    <row r="776" s="13" customFormat="1"/>
    <row r="777" s="13" customFormat="1"/>
    <row r="778" s="13" customFormat="1"/>
    <row r="779" s="13" customFormat="1"/>
    <row r="780" s="13" customFormat="1"/>
    <row r="781" s="13" customFormat="1"/>
    <row r="782" s="13" customFormat="1"/>
    <row r="783" s="13" customFormat="1"/>
    <row r="784" s="13" customFormat="1"/>
    <row r="785" s="13" customFormat="1"/>
    <row r="786" s="13" customFormat="1"/>
    <row r="787" s="13" customFormat="1"/>
    <row r="788" s="13" customFormat="1"/>
    <row r="789" s="13" customFormat="1"/>
    <row r="790" s="13" customFormat="1"/>
    <row r="791" s="13" customFormat="1"/>
    <row r="792" s="13" customFormat="1"/>
    <row r="793" s="13" customFormat="1"/>
    <row r="794" s="13" customFormat="1"/>
    <row r="795" s="13" customFormat="1"/>
    <row r="796" s="13" customFormat="1"/>
    <row r="797" s="13" customFormat="1"/>
    <row r="798" s="13" customFormat="1"/>
    <row r="799" s="13" customFormat="1"/>
    <row r="800" s="13" customFormat="1"/>
    <row r="801" s="13" customFormat="1"/>
    <row r="802" s="13" customFormat="1"/>
    <row r="803" s="13" customFormat="1"/>
    <row r="804" s="13" customFormat="1"/>
    <row r="805" s="13" customFormat="1"/>
    <row r="806" s="13" customFormat="1"/>
    <row r="807" s="13" customFormat="1"/>
    <row r="808" s="13" customFormat="1"/>
    <row r="809" s="13" customFormat="1"/>
    <row r="810" s="13" customFormat="1"/>
    <row r="811" s="13" customFormat="1"/>
    <row r="812" s="13" customFormat="1"/>
    <row r="813" s="13" customFormat="1"/>
    <row r="814" s="13" customFormat="1"/>
    <row r="815" s="13" customFormat="1"/>
    <row r="816" s="13" customFormat="1"/>
    <row r="817" s="13" customFormat="1"/>
    <row r="818" s="13" customFormat="1"/>
    <row r="819" s="13" customFormat="1"/>
    <row r="820" s="13" customFormat="1"/>
    <row r="821" s="13" customFormat="1"/>
    <row r="822" s="13" customFormat="1"/>
    <row r="823" s="13" customFormat="1"/>
    <row r="824" s="13" customFormat="1"/>
    <row r="825" s="13" customFormat="1"/>
    <row r="826" s="13" customFormat="1"/>
    <row r="827" s="13" customFormat="1"/>
    <row r="828" s="13" customFormat="1"/>
    <row r="829" s="13" customFormat="1"/>
    <row r="830" s="13" customFormat="1"/>
    <row r="831" s="13" customFormat="1"/>
    <row r="832" s="13" customFormat="1"/>
    <row r="833" s="13" customFormat="1"/>
    <row r="834" s="13" customFormat="1"/>
    <row r="835" s="13" customFormat="1"/>
    <row r="836" s="13" customFormat="1"/>
    <row r="837" s="13" customFormat="1"/>
    <row r="838" s="13" customFormat="1"/>
    <row r="839" s="13" customFormat="1"/>
    <row r="840" s="13" customFormat="1"/>
    <row r="841" s="13" customFormat="1"/>
    <row r="842" s="13" customFormat="1"/>
    <row r="843" s="13" customFormat="1"/>
    <row r="844" s="13" customFormat="1"/>
    <row r="845" s="13" customFormat="1"/>
    <row r="846" s="13" customFormat="1"/>
    <row r="847" s="13" customFormat="1"/>
    <row r="848" s="13" customFormat="1"/>
    <row r="849" s="13" customFormat="1"/>
    <row r="850" s="13" customFormat="1"/>
    <row r="851" s="13" customFormat="1"/>
    <row r="852" s="13" customFormat="1"/>
    <row r="853" s="13" customFormat="1"/>
    <row r="854" s="13" customFormat="1"/>
    <row r="855" s="13" customFormat="1"/>
    <row r="856" s="13" customFormat="1"/>
    <row r="857" s="13" customFormat="1"/>
    <row r="858" s="13" customFormat="1"/>
    <row r="859" s="13" customFormat="1"/>
    <row r="860" s="13" customFormat="1"/>
    <row r="861" s="13" customFormat="1"/>
    <row r="862" s="13" customFormat="1"/>
    <row r="863" s="13" customFormat="1"/>
    <row r="864" s="13" customFormat="1"/>
    <row r="865" s="13" customFormat="1"/>
    <row r="866" s="13" customFormat="1"/>
    <row r="867" s="13" customFormat="1"/>
    <row r="868" s="13" customFormat="1"/>
    <row r="869" s="13" customFormat="1"/>
    <row r="870" s="13" customFormat="1"/>
    <row r="871" s="13" customFormat="1"/>
    <row r="872" s="13" customFormat="1"/>
    <row r="873" s="13" customFormat="1"/>
    <row r="874" s="13" customFormat="1"/>
    <row r="875" s="13" customFormat="1"/>
    <row r="876" s="13" customFormat="1"/>
    <row r="877" s="13" customFormat="1"/>
    <row r="878" s="13" customFormat="1"/>
    <row r="879" s="13" customFormat="1"/>
    <row r="880" s="13" customFormat="1"/>
    <row r="881" s="13" customFormat="1"/>
    <row r="882" s="13" customFormat="1"/>
    <row r="883" s="13" customFormat="1"/>
    <row r="884" s="13" customFormat="1"/>
    <row r="885" s="13" customFormat="1"/>
    <row r="886" s="13" customFormat="1"/>
    <row r="887" s="13" customFormat="1"/>
    <row r="888" s="13" customFormat="1"/>
    <row r="889" s="13" customFormat="1"/>
    <row r="890" s="13" customFormat="1"/>
    <row r="891" s="13" customFormat="1"/>
    <row r="892" s="13" customFormat="1"/>
    <row r="893" s="13" customFormat="1"/>
    <row r="894" s="13" customFormat="1"/>
    <row r="895" s="13" customFormat="1"/>
    <row r="896" s="13" customFormat="1"/>
    <row r="897" s="13" customFormat="1"/>
    <row r="898" s="13" customFormat="1"/>
    <row r="899" s="13" customFormat="1"/>
    <row r="900" s="13" customFormat="1"/>
    <row r="901" s="13" customFormat="1"/>
    <row r="902" s="13" customFormat="1"/>
    <row r="903" s="13" customFormat="1"/>
    <row r="904" s="13" customFormat="1"/>
    <row r="905" s="13" customFormat="1"/>
    <row r="906" s="13" customFormat="1"/>
    <row r="907" s="13" customFormat="1"/>
    <row r="908" s="13" customFormat="1"/>
    <row r="909" s="13" customFormat="1"/>
    <row r="910" s="13" customFormat="1"/>
    <row r="911" s="13" customFormat="1"/>
    <row r="912" s="13" customFormat="1"/>
    <row r="913" s="13" customFormat="1"/>
    <row r="914" s="13" customFormat="1"/>
    <row r="915" s="13" customFormat="1"/>
    <row r="916" s="13" customFormat="1"/>
    <row r="917" s="13" customFormat="1"/>
    <row r="918" s="13" customFormat="1"/>
    <row r="919" s="13" customFormat="1"/>
    <row r="920" s="13" customFormat="1"/>
    <row r="921" s="13" customFormat="1"/>
    <row r="922" s="13" customFormat="1"/>
    <row r="923" s="13" customFormat="1"/>
    <row r="924" s="13" customFormat="1"/>
    <row r="925" s="13" customFormat="1"/>
    <row r="926" s="13" customFormat="1"/>
    <row r="927" s="13" customFormat="1"/>
    <row r="928" s="13" customFormat="1"/>
    <row r="929" s="13" customFormat="1"/>
    <row r="930" s="13" customFormat="1"/>
    <row r="931" s="13" customFormat="1"/>
    <row r="932" s="13" customFormat="1"/>
    <row r="933" s="13" customFormat="1"/>
    <row r="934" s="13" customFormat="1"/>
    <row r="935" s="13" customFormat="1"/>
    <row r="936" s="13" customFormat="1"/>
    <row r="937" s="13" customFormat="1"/>
    <row r="938" s="13" customFormat="1"/>
    <row r="939" s="13" customFormat="1"/>
    <row r="940" s="13" customFormat="1"/>
    <row r="941" s="13" customFormat="1"/>
    <row r="942" s="13" customFormat="1"/>
    <row r="943" s="13" customFormat="1"/>
    <row r="944" s="13" customFormat="1"/>
    <row r="945" s="13" customFormat="1"/>
    <row r="946" s="13" customFormat="1"/>
    <row r="947" s="13" customFormat="1"/>
    <row r="948" s="13" customFormat="1"/>
    <row r="949" s="13" customFormat="1"/>
    <row r="950" s="13" customFormat="1"/>
    <row r="951" s="13" customFormat="1"/>
    <row r="952" s="13" customFormat="1"/>
    <row r="953" s="13" customFormat="1"/>
    <row r="954" s="13" customFormat="1"/>
    <row r="955" s="13" customFormat="1"/>
    <row r="956" s="13" customFormat="1"/>
    <row r="957" s="13" customFormat="1"/>
    <row r="958" s="13" customFormat="1"/>
    <row r="959" s="13" customFormat="1"/>
    <row r="960" s="13" customFormat="1"/>
    <row r="961" s="13" customFormat="1"/>
    <row r="962" s="13" customFormat="1"/>
    <row r="963" s="13" customFormat="1"/>
    <row r="964" s="13" customFormat="1"/>
    <row r="965" s="13" customFormat="1"/>
    <row r="966" s="13" customFormat="1"/>
    <row r="967" s="13" customFormat="1"/>
    <row r="968" s="13" customFormat="1"/>
    <row r="969" s="13" customFormat="1"/>
    <row r="970" s="13" customFormat="1"/>
    <row r="971" s="13" customFormat="1"/>
    <row r="972" s="13" customFormat="1"/>
    <row r="973" s="13" customFormat="1"/>
    <row r="974" s="13" customFormat="1"/>
    <row r="975" s="13" customFormat="1"/>
    <row r="976" s="13" customFormat="1"/>
    <row r="977" s="13" customFormat="1"/>
    <row r="978" s="13" customFormat="1"/>
    <row r="979" s="13" customFormat="1"/>
    <row r="980" s="13" customFormat="1"/>
    <row r="981" s="13" customFormat="1"/>
    <row r="982" s="13" customFormat="1"/>
    <row r="983" s="13" customFormat="1"/>
    <row r="984" s="13" customFormat="1"/>
    <row r="985" s="13" customFormat="1"/>
  </sheetData>
  <sheetProtection formatCells="0" formatColumns="0" formatRows="0" insertColumns="0" insertRows="0" insertHyperlinks="0" deleteColumns="0" deleteRows="0" sort="0" autoFilter="0" pivotTables="0"/>
  <mergeCells count="29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2:B13"/>
  <sheetViews>
    <sheetView workbookViewId="0">
      <selection activeCell="B2" sqref="B2"/>
    </sheetView>
  </sheetViews>
  <sheetFormatPr defaultRowHeight="15"/>
  <sheetData>
    <row r="2" spans="2:2">
      <c r="B2" t="s">
        <v>54</v>
      </c>
    </row>
    <row r="3" spans="2:2">
      <c r="B3" t="s">
        <v>55</v>
      </c>
    </row>
    <row r="4" spans="2:2">
      <c r="B4" t="s">
        <v>56</v>
      </c>
    </row>
    <row r="5" spans="2:2">
      <c r="B5" t="s">
        <v>57</v>
      </c>
    </row>
    <row r="6" spans="2:2">
      <c r="B6" t="s">
        <v>58</v>
      </c>
    </row>
    <row r="7" spans="2:2">
      <c r="B7" t="s">
        <v>59</v>
      </c>
    </row>
    <row r="8" spans="2:2">
      <c r="B8" t="s">
        <v>60</v>
      </c>
    </row>
    <row r="9" spans="2:2">
      <c r="B9" t="s">
        <v>61</v>
      </c>
    </row>
    <row r="10" spans="2:2">
      <c r="B10" t="s">
        <v>62</v>
      </c>
    </row>
    <row r="11" spans="2:2">
      <c r="B11" t="s">
        <v>63</v>
      </c>
    </row>
    <row r="12" spans="2:2">
      <c r="B12" t="s">
        <v>64</v>
      </c>
    </row>
    <row r="13" spans="2:2">
      <c r="B13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User</cp:lastModifiedBy>
  <dcterms:created xsi:type="dcterms:W3CDTF">2017-02-13T15:22:59Z</dcterms:created>
  <dcterms:modified xsi:type="dcterms:W3CDTF">2022-01-19T08:58:51Z</dcterms:modified>
</cp:coreProperties>
</file>